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8" activeTab="0"/>
  </bookViews>
  <sheets>
    <sheet name="Реестр СО НКО" sheetId="1" r:id="rId1"/>
  </sheets>
  <definedNames>
    <definedName name="_xlnm._FilterDatabase" localSheetId="0" hidden="1">'Реестр СО НКО'!$A$8:$K$11</definedName>
    <definedName name="_xlnm.Print_Area" localSheetId="0">'Реестр СО НКО'!$A$1:$K$29</definedName>
  </definedNames>
  <calcPr fullCalcOnLoad="1"/>
</workbook>
</file>

<file path=xl/sharedStrings.xml><?xml version="1.0" encoding="utf-8"?>
<sst xmlns="http://schemas.openxmlformats.org/spreadsheetml/2006/main" count="72" uniqueCount="40">
  <si>
    <t>Дата принятия решения об оказании поддержки или о прекращении оказания поддержки</t>
  </si>
  <si>
    <t>почтовый адрес (местонахождение) постоянно действующего органа некоммерческой организации – получателя поддержки</t>
  </si>
  <si>
    <t>основной государственный регистрационный номер записи о государственной регистрации некоммерческой организации (ОГРН)</t>
  </si>
  <si>
    <t>идентификационный номер налогоплательщика (ИНН)</t>
  </si>
  <si>
    <t>виды деятельности  некоммерческой организации</t>
  </si>
  <si>
    <t>форма поддержки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</si>
  <si>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t>
  </si>
  <si>
    <t>Сведения о социально ориентированных некоммерческих организациях - получателях поддержки</t>
  </si>
  <si>
    <t>Сведения о предоставленной поддержке</t>
  </si>
  <si>
    <t>нет</t>
  </si>
  <si>
    <t>финансовая</t>
  </si>
  <si>
    <t>размер поддержки 
(руб.)</t>
  </si>
  <si>
    <t>(91.33) Деятельность прочих общественных организаций, не включенных в другие группировки</t>
  </si>
  <si>
    <t>срок оказания поддержки 
(год)</t>
  </si>
  <si>
    <t>152260,  
Ярославская обл.,  
п. Некрасовское, 
ул. Советская, д.69,</t>
  </si>
  <si>
    <t>наименование социально ориентированной некоммерческой организации</t>
  </si>
  <si>
    <t>Используемые сокращения:</t>
  </si>
  <si>
    <t>Номер реестровой записи и дата включения сведений в реестр</t>
  </si>
  <si>
    <t>Реестр 
социально ориентированных некоммерческих организаций - получателей поддержки в Некрасовском муниципальном районе</t>
  </si>
  <si>
    <t>протокол № 2 от 22.12.2014; приказ УСПНиТ от 22.12.2014 №73</t>
  </si>
  <si>
    <t>Местная религиозная организация православный Приход храма "Утоли моя печали" п. Некрасовское Некрасовского муниципального района Ярославской Епархии Русской Православной Церкви</t>
  </si>
  <si>
    <t>152260,  
Ярославская обл.,  
п. Некрасовское, 
ул. Ярославская</t>
  </si>
  <si>
    <t>(91.31) Деятельность религиозных организаций</t>
  </si>
  <si>
    <t>УСПНиТ</t>
  </si>
  <si>
    <t>Управление социальной поддержки населения и труда администрации Некрасовского муниципального района</t>
  </si>
  <si>
    <t>Утвержден постановлением администрации</t>
  </si>
  <si>
    <t>Некрасовского муниципального района</t>
  </si>
  <si>
    <t>протокол № 1 от 12.11.2014; приказ  УСПНиТ от 13.11.2014 № 55</t>
  </si>
  <si>
    <t>протокол № 3 от 25.11.2015; приказ УСПНиТ от 30.11.2015 №73</t>
  </si>
  <si>
    <t>Частное учреждение культуры ландшпфтный музей-солеварня "Соль Великая"</t>
  </si>
  <si>
    <t>152260,  
Ярославская обл.,  
п. Некрасовское, 
ул. Кооперативная, д.1-а</t>
  </si>
  <si>
    <t>(92.52) Деятельность музеев и охрана исторических мест и зданий</t>
  </si>
  <si>
    <t xml:space="preserve">от                     года    №  </t>
  </si>
  <si>
    <t>протокол № 4 от 25.11.2016; приказ УСПНиТ от 25.11.2016 №385</t>
  </si>
  <si>
    <t>152260, Ярославская обл., Некрасовский р-н., рп Некрасовское, ул. Санаторная, д. 2А</t>
  </si>
  <si>
    <t>(94.99) Деятельность прочих общественных организаций, не включенных в другие группировки</t>
  </si>
  <si>
    <t>Постановление Администрации Некрасовского муниципального района от 05.05.2016 г  № 0533</t>
  </si>
  <si>
    <t>Общественная организация ветеранов (пенсионеров, инвалидов) войны, труда, Вооруженных сил Некрасовского муниципального района Ярославской области</t>
  </si>
  <si>
    <r>
      <t xml:space="preserve">Отделение Ярославской областной организации общероссийской общественной организации </t>
    </r>
    <r>
      <rPr>
        <b/>
        <sz val="16"/>
        <rFont val="Times New Roman"/>
        <family val="1"/>
      </rPr>
      <t>«Всероссийское общество инвалидов» Некрасовского муниципального округа Ярославской области</t>
    </r>
  </si>
  <si>
    <r>
      <rPr>
        <b/>
        <sz val="16"/>
        <rFont val="Times New Roman"/>
        <family val="1"/>
      </rPr>
      <t>Местная религиозная организация православный Приход храма "Утоли моя печали"</t>
    </r>
    <r>
      <rPr>
        <sz val="16"/>
        <rFont val="Times New Roman"/>
        <family val="1"/>
      </rPr>
      <t xml:space="preserve"> п. Некрасовское Некрасовского муниципального района Ярославской Епархии Русской Православной Церкви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</si>
</sst>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3" fillId="0" borderId="0" xfId="0" applyNumberFormat="1" applyFont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7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="70" zoomScaleNormal="6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C10" sqref="C10"/>
    </sheetView>
  </sheetViews>
  <sheetFormatPr defaultColWidth="17.8515625" defaultRowHeight="15"/>
  <cols>
    <col min="1" max="1" width="24.00390625" style="5" customWidth="1"/>
    <col min="2" max="2" width="38.140625" style="2" customWidth="1"/>
    <col min="3" max="3" width="52.57421875" style="2" customWidth="1"/>
    <col min="4" max="4" width="31.421875" style="5" customWidth="1"/>
    <col min="5" max="5" width="23.57421875" style="5" customWidth="1"/>
    <col min="6" max="6" width="26.7109375" style="5" customWidth="1"/>
    <col min="7" max="7" width="61.421875" style="5" customWidth="1"/>
    <col min="8" max="8" width="21.421875" style="5" customWidth="1"/>
    <col min="9" max="9" width="17.8515625" style="5" customWidth="1"/>
    <col min="10" max="10" width="19.00390625" style="5" customWidth="1"/>
    <col min="11" max="11" width="38.7109375" style="5" customWidth="1"/>
    <col min="12" max="16384" width="17.8515625" style="4" customWidth="1"/>
  </cols>
  <sheetData>
    <row r="1" spans="8:11" ht="18">
      <c r="H1" s="39" t="s">
        <v>25</v>
      </c>
      <c r="I1" s="39"/>
      <c r="J1" s="39"/>
      <c r="K1" s="39"/>
    </row>
    <row r="2" spans="8:11" ht="18">
      <c r="H2" s="39" t="s">
        <v>26</v>
      </c>
      <c r="I2" s="39"/>
      <c r="J2" s="39"/>
      <c r="K2" s="39"/>
    </row>
    <row r="3" spans="8:11" ht="18">
      <c r="H3" s="39" t="s">
        <v>32</v>
      </c>
      <c r="I3" s="39"/>
      <c r="J3" s="39"/>
      <c r="K3" s="39"/>
    </row>
    <row r="4" spans="8:11" ht="18">
      <c r="H4" s="39"/>
      <c r="I4" s="39"/>
      <c r="J4" s="39"/>
      <c r="K4" s="39"/>
    </row>
    <row r="5" spans="1:11" ht="99" customHeight="1" thickBot="1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34.5" customHeight="1">
      <c r="A6" s="44" t="s">
        <v>17</v>
      </c>
      <c r="B6" s="43" t="s">
        <v>0</v>
      </c>
      <c r="C6" s="43" t="s">
        <v>7</v>
      </c>
      <c r="D6" s="43"/>
      <c r="E6" s="43"/>
      <c r="F6" s="43"/>
      <c r="G6" s="43"/>
      <c r="H6" s="43" t="s">
        <v>8</v>
      </c>
      <c r="I6" s="43"/>
      <c r="J6" s="43"/>
      <c r="K6" s="47" t="s">
        <v>6</v>
      </c>
    </row>
    <row r="7" spans="1:11" ht="189" thickBot="1">
      <c r="A7" s="45"/>
      <c r="B7" s="46"/>
      <c r="C7" s="17" t="s">
        <v>15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11</v>
      </c>
      <c r="J7" s="17" t="s">
        <v>13</v>
      </c>
      <c r="K7" s="48"/>
    </row>
    <row r="8" spans="1:256" s="10" customFormat="1" ht="21">
      <c r="A8" s="18"/>
      <c r="B8" s="19"/>
      <c r="C8" s="19"/>
      <c r="D8" s="19"/>
      <c r="E8" s="19"/>
      <c r="F8" s="19"/>
      <c r="G8" s="19"/>
      <c r="H8" s="19"/>
      <c r="I8" s="19"/>
      <c r="J8" s="19"/>
      <c r="K8" s="20"/>
      <c r="L8" s="14"/>
      <c r="M8" s="14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11" ht="144">
      <c r="A9" s="36">
        <f>COUNTA(#REF!)</f>
        <v>1</v>
      </c>
      <c r="B9" s="21"/>
      <c r="C9" s="22" t="s">
        <v>38</v>
      </c>
      <c r="D9" s="21" t="s">
        <v>14</v>
      </c>
      <c r="E9" s="23">
        <v>1027600004321</v>
      </c>
      <c r="F9" s="21">
        <v>7621004057</v>
      </c>
      <c r="G9" s="22" t="s">
        <v>12</v>
      </c>
      <c r="H9" s="21"/>
      <c r="I9" s="24"/>
      <c r="J9" s="21"/>
      <c r="K9" s="21"/>
    </row>
    <row r="10" spans="1:11" ht="144">
      <c r="A10" s="37"/>
      <c r="B10" s="21" t="s">
        <v>27</v>
      </c>
      <c r="C10" s="22" t="s">
        <v>38</v>
      </c>
      <c r="D10" s="21" t="s">
        <v>14</v>
      </c>
      <c r="E10" s="23">
        <v>1027600004321</v>
      </c>
      <c r="F10" s="21">
        <v>7621004057</v>
      </c>
      <c r="G10" s="22"/>
      <c r="H10" s="21" t="s">
        <v>10</v>
      </c>
      <c r="I10" s="24">
        <v>60000</v>
      </c>
      <c r="J10" s="21">
        <v>2014</v>
      </c>
      <c r="K10" s="21" t="s">
        <v>9</v>
      </c>
    </row>
    <row r="11" spans="1:11" ht="123.75" customHeight="1">
      <c r="A11" s="26"/>
      <c r="B11" s="21" t="s">
        <v>19</v>
      </c>
      <c r="C11" s="22" t="s">
        <v>38</v>
      </c>
      <c r="D11" s="21" t="s">
        <v>14</v>
      </c>
      <c r="E11" s="23">
        <v>1027600004321</v>
      </c>
      <c r="F11" s="21">
        <v>7621004057</v>
      </c>
      <c r="G11" s="22"/>
      <c r="H11" s="21" t="s">
        <v>10</v>
      </c>
      <c r="I11" s="24">
        <v>197911</v>
      </c>
      <c r="J11" s="21">
        <v>2015</v>
      </c>
      <c r="K11" s="21" t="s">
        <v>9</v>
      </c>
    </row>
    <row r="12" spans="1:256" s="15" customFormat="1" ht="144">
      <c r="A12" s="36"/>
      <c r="B12" s="21" t="s">
        <v>28</v>
      </c>
      <c r="C12" s="22" t="s">
        <v>38</v>
      </c>
      <c r="D12" s="21" t="s">
        <v>14</v>
      </c>
      <c r="E12" s="23">
        <v>1027600004321</v>
      </c>
      <c r="F12" s="21">
        <v>7621004057</v>
      </c>
      <c r="G12" s="22"/>
      <c r="H12" s="21" t="s">
        <v>10</v>
      </c>
      <c r="I12" s="24">
        <v>122397</v>
      </c>
      <c r="J12" s="21">
        <v>2016</v>
      </c>
      <c r="K12" s="21" t="s">
        <v>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6" customFormat="1" ht="144">
      <c r="A13" s="36"/>
      <c r="B13" s="21" t="s">
        <v>33</v>
      </c>
      <c r="C13" s="22" t="s">
        <v>38</v>
      </c>
      <c r="D13" s="21" t="s">
        <v>14</v>
      </c>
      <c r="E13" s="23">
        <v>1027600004321</v>
      </c>
      <c r="F13" s="21">
        <v>7621004057</v>
      </c>
      <c r="G13" s="22"/>
      <c r="H13" s="21" t="s">
        <v>10</v>
      </c>
      <c r="I13" s="24">
        <v>170181</v>
      </c>
      <c r="J13" s="21">
        <v>2017</v>
      </c>
      <c r="K13" s="21" t="s">
        <v>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11" ht="133.5" customHeight="1" thickBot="1">
      <c r="A14" s="34">
        <v>2</v>
      </c>
      <c r="B14" s="35"/>
      <c r="C14" s="22" t="s">
        <v>39</v>
      </c>
      <c r="D14" s="21" t="s">
        <v>21</v>
      </c>
      <c r="E14" s="23">
        <v>1027600012109</v>
      </c>
      <c r="F14" s="21">
        <v>7621002170</v>
      </c>
      <c r="G14" s="22" t="s">
        <v>22</v>
      </c>
      <c r="H14" s="21"/>
      <c r="I14" s="24"/>
      <c r="J14" s="21"/>
      <c r="K14" s="21"/>
    </row>
    <row r="15" spans="1:11" ht="106.5" customHeight="1">
      <c r="A15" s="25"/>
      <c r="B15" s="21" t="s">
        <v>19</v>
      </c>
      <c r="C15" s="22" t="s">
        <v>20</v>
      </c>
      <c r="D15" s="21" t="s">
        <v>21</v>
      </c>
      <c r="E15" s="23">
        <v>1027600012109</v>
      </c>
      <c r="F15" s="21">
        <v>7621002170</v>
      </c>
      <c r="G15" s="22"/>
      <c r="H15" s="21" t="s">
        <v>10</v>
      </c>
      <c r="I15" s="24">
        <v>102600</v>
      </c>
      <c r="J15" s="21">
        <v>2015</v>
      </c>
      <c r="K15" s="21" t="s">
        <v>9</v>
      </c>
    </row>
    <row r="16" spans="1:256" s="15" customFormat="1" ht="123.75" customHeight="1">
      <c r="A16" s="26">
        <v>3</v>
      </c>
      <c r="B16" s="21"/>
      <c r="C16" s="27" t="s">
        <v>29</v>
      </c>
      <c r="D16" s="21" t="s">
        <v>30</v>
      </c>
      <c r="E16" s="23">
        <v>1097600001069</v>
      </c>
      <c r="F16" s="21">
        <v>7621008326</v>
      </c>
      <c r="G16" s="22" t="s">
        <v>31</v>
      </c>
      <c r="H16" s="21"/>
      <c r="I16" s="24"/>
      <c r="J16" s="21"/>
      <c r="K16" s="2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15" customFormat="1" ht="123.75" customHeight="1">
      <c r="A17" s="26"/>
      <c r="B17" s="21" t="s">
        <v>28</v>
      </c>
      <c r="C17" s="27" t="s">
        <v>29</v>
      </c>
      <c r="D17" s="21" t="s">
        <v>30</v>
      </c>
      <c r="E17" s="23">
        <v>1097600001069</v>
      </c>
      <c r="F17" s="21">
        <v>7621008326</v>
      </c>
      <c r="G17" s="22"/>
      <c r="H17" s="21" t="s">
        <v>10</v>
      </c>
      <c r="I17" s="24">
        <v>90000</v>
      </c>
      <c r="J17" s="21">
        <v>2016</v>
      </c>
      <c r="K17" s="21" t="s">
        <v>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11" ht="105">
      <c r="A18" s="28"/>
      <c r="B18" s="21" t="s">
        <v>33</v>
      </c>
      <c r="C18" s="27" t="s">
        <v>29</v>
      </c>
      <c r="D18" s="21" t="s">
        <v>30</v>
      </c>
      <c r="E18" s="23">
        <v>1097600001069</v>
      </c>
      <c r="F18" s="21">
        <v>7621008326</v>
      </c>
      <c r="G18" s="22"/>
      <c r="H18" s="21" t="s">
        <v>10</v>
      </c>
      <c r="I18" s="24">
        <v>110000</v>
      </c>
      <c r="J18" s="21">
        <v>2017</v>
      </c>
      <c r="K18" s="21" t="s">
        <v>9</v>
      </c>
    </row>
    <row r="19" spans="1:11" ht="122.25">
      <c r="A19" s="28">
        <v>4</v>
      </c>
      <c r="B19" s="21"/>
      <c r="C19" s="27" t="s">
        <v>37</v>
      </c>
      <c r="D19" s="21" t="s">
        <v>34</v>
      </c>
      <c r="E19" s="23">
        <v>1167600050837</v>
      </c>
      <c r="F19" s="21">
        <v>7621010741</v>
      </c>
      <c r="G19" s="22" t="s">
        <v>35</v>
      </c>
      <c r="H19" s="21"/>
      <c r="I19" s="24"/>
      <c r="J19" s="21"/>
      <c r="K19" s="21"/>
    </row>
    <row r="20" spans="1:11" ht="122.25">
      <c r="A20" s="28"/>
      <c r="B20" s="21" t="s">
        <v>36</v>
      </c>
      <c r="C20" s="27" t="s">
        <v>37</v>
      </c>
      <c r="D20" s="21" t="s">
        <v>34</v>
      </c>
      <c r="E20" s="23">
        <v>1167600050837</v>
      </c>
      <c r="F20" s="21">
        <v>7621010741</v>
      </c>
      <c r="G20" s="22"/>
      <c r="H20" s="29" t="s">
        <v>10</v>
      </c>
      <c r="I20" s="24">
        <v>4000</v>
      </c>
      <c r="J20" s="21">
        <v>2016</v>
      </c>
      <c r="K20" s="21" t="s">
        <v>9</v>
      </c>
    </row>
    <row r="21" spans="1:11" ht="30" customHeight="1">
      <c r="A21" s="42" t="s">
        <v>16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21">
      <c r="A22" s="30"/>
      <c r="B22" s="31"/>
      <c r="C22" s="31"/>
      <c r="D22" s="30"/>
      <c r="E22" s="30"/>
      <c r="F22" s="30"/>
      <c r="G22" s="32"/>
      <c r="H22" s="32"/>
      <c r="I22" s="32"/>
      <c r="J22" s="32"/>
      <c r="K22" s="32"/>
    </row>
    <row r="23" spans="1:11" ht="20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2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8.75" customHeight="1">
      <c r="A25" s="33" t="s">
        <v>23</v>
      </c>
      <c r="B25" s="40" t="s">
        <v>24</v>
      </c>
      <c r="C25" s="40"/>
      <c r="D25" s="40"/>
      <c r="E25" s="40"/>
      <c r="F25" s="40"/>
      <c r="G25" s="40"/>
      <c r="H25" s="40"/>
      <c r="I25" s="40"/>
      <c r="J25" s="40"/>
      <c r="K25" s="40"/>
    </row>
    <row r="26" spans="1:8" ht="18">
      <c r="A26" s="3"/>
      <c r="B26" s="11"/>
      <c r="C26" s="8"/>
      <c r="D26" s="8"/>
      <c r="E26" s="8"/>
      <c r="F26" s="8"/>
      <c r="G26" s="8"/>
      <c r="H26" s="8"/>
    </row>
    <row r="27" spans="1:3" s="9" customFormat="1" ht="18">
      <c r="A27" s="6"/>
      <c r="B27" s="12"/>
      <c r="C27" s="1"/>
    </row>
    <row r="28" spans="7:11" ht="18">
      <c r="G28" s="4"/>
      <c r="K28" s="13"/>
    </row>
    <row r="31" spans="7:11" ht="58.5" customHeight="1">
      <c r="G31" s="9"/>
      <c r="H31" s="9"/>
      <c r="I31" s="38"/>
      <c r="J31" s="38"/>
      <c r="K31" s="7"/>
    </row>
  </sheetData>
  <sheetProtection/>
  <autoFilter ref="A8:K11"/>
  <mergeCells count="15">
    <mergeCell ref="I31:J31"/>
    <mergeCell ref="H1:K1"/>
    <mergeCell ref="H2:K2"/>
    <mergeCell ref="H3:K3"/>
    <mergeCell ref="H4:K4"/>
    <mergeCell ref="B25:K25"/>
    <mergeCell ref="A23:K23"/>
    <mergeCell ref="A24:K24"/>
    <mergeCell ref="A21:K21"/>
    <mergeCell ref="A5:K5"/>
    <mergeCell ref="C6:G6"/>
    <mergeCell ref="H6:J6"/>
    <mergeCell ref="A6:A7"/>
    <mergeCell ref="B6:B7"/>
    <mergeCell ref="K6:K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СО НКО Ярославской области (по состоянию на 16.09.2015)</dc:title>
  <dc:subject/>
  <dc:creator>Пользователь</dc:creator>
  <cp:keywords/>
  <dc:description/>
  <cp:lastModifiedBy>Глава</cp:lastModifiedBy>
  <cp:lastPrinted>2017-01-30T06:30:42Z</cp:lastPrinted>
  <dcterms:created xsi:type="dcterms:W3CDTF">2013-09-17T09:20:53Z</dcterms:created>
  <dcterms:modified xsi:type="dcterms:W3CDTF">2017-02-10T08:01:26Z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0x010100FC5CE8BEAAE6D24E9D15F2241CD7ED27</vt:lpwstr>
  </property>
  <property fmtid="{D5CDD505-2E9C-101B-9397-08002B2CF9AE}" pid="3" name="Год конкурса">
    <vt:lpwstr/>
  </property>
  <property fmtid="{D5CDD505-2E9C-101B-9397-08002B2CF9AE}" pid="4" name="Описание">
    <vt:lpwstr>Реестр социально ориентированных некоммерческих организаций Ярославской области - получателей государственной поддержки (по состоянию на 16.09.2015)</vt:lpwstr>
  </property>
  <property fmtid="{D5CDD505-2E9C-101B-9397-08002B2CF9AE}" pid="5" name="рубрика">
    <vt:lpwstr>Приказы</vt:lpwstr>
  </property>
  <property fmtid="{D5CDD505-2E9C-101B-9397-08002B2CF9AE}" pid="6" name="Дата документа">
    <vt:lpwstr>2015-09-16T01:00:00Z</vt:lpwstr>
  </property>
  <property fmtid="{D5CDD505-2E9C-101B-9397-08002B2CF9AE}" pid="7" name="Тип документа">
    <vt:lpwstr>4</vt:lpwstr>
  </property>
  <property fmtid="{D5CDD505-2E9C-101B-9397-08002B2CF9AE}" pid="8" name="Исполнители СО НКО">
    <vt:lpwstr/>
  </property>
</Properties>
</file>